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 l="1"/>
  <c r="D12" i="1"/>
  <c r="I12" i="1" l="1"/>
  <c r="H12" i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<sst xmlns="http://schemas.openxmlformats.org/spreadsheetml/2006/main" count="22" uniqueCount="22">
  <si>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</si>
  <si>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</si>
  <si>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</si>
  <si>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</si>
  <si>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</si>
  <si>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</si>
  <si>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</si>
  <si>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</si>
  <si>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</si>
  <si>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</si>
  <si>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печенье</t>
  </si>
  <si>
    <t>чурек</t>
  </si>
  <si>
    <t>чай с сахаром</t>
  </si>
  <si>
    <t>помидор порц</t>
  </si>
  <si>
    <t>ячнев. Молочная каша</t>
  </si>
  <si>
    <t>яйцо</t>
  </si>
  <si>
    <t>сыр порциями</t>
  </si>
  <si>
    <t>71-17</t>
  </si>
  <si>
    <t>182-15</t>
  </si>
  <si>
    <t>210-15</t>
  </si>
  <si>
    <t>15-17</t>
  </si>
  <si>
    <t>1035-2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</si>
</sst>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I11" sqref="I11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13</v>
      </c>
      <c r="D4" s="2">
        <v>73</v>
      </c>
      <c r="E4" s="2">
        <v>6.03</v>
      </c>
      <c r="F4" s="2">
        <v>0.66</v>
      </c>
      <c r="G4" s="2">
        <v>0.12</v>
      </c>
      <c r="H4" s="2">
        <v>2.2799999999999998</v>
      </c>
      <c r="I4" s="2">
        <v>13.2</v>
      </c>
      <c r="J4" s="2" t="s">
        <v>17</v>
      </c>
    </row>
    <row r="5" spans="2:11" x14ac:dyDescent="0.25">
      <c r="B5" s="2">
        <v>2</v>
      </c>
      <c r="C5" s="1" t="s">
        <v>14</v>
      </c>
      <c r="D5" s="2">
        <v>176</v>
      </c>
      <c r="E5" s="2">
        <v>12.27</v>
      </c>
      <c r="F5" s="2">
        <v>6.27</v>
      </c>
      <c r="G5" s="2">
        <v>6.34</v>
      </c>
      <c r="H5" s="2">
        <v>33.630000000000003</v>
      </c>
      <c r="I5" s="2">
        <v>216.21</v>
      </c>
      <c r="J5" s="2" t="s">
        <v>18</v>
      </c>
    </row>
    <row r="6" spans="2:11" x14ac:dyDescent="0.25">
      <c r="B6" s="2">
        <v>3</v>
      </c>
      <c r="C6" s="1" t="s">
        <v>15</v>
      </c>
      <c r="D6" s="2">
        <v>1</v>
      </c>
      <c r="E6" s="2">
        <v>7</v>
      </c>
      <c r="F6" s="2">
        <v>11.22</v>
      </c>
      <c r="G6" s="2">
        <v>18.77</v>
      </c>
      <c r="H6" s="2">
        <v>2.2000000000000002</v>
      </c>
      <c r="I6" s="2">
        <v>222.86</v>
      </c>
      <c r="J6" s="4" t="s">
        <v>19</v>
      </c>
      <c r="K6" s="4"/>
    </row>
    <row r="7" spans="2:11" x14ac:dyDescent="0.25">
      <c r="B7" s="2">
        <v>4</v>
      </c>
      <c r="C7" s="1" t="s">
        <v>16</v>
      </c>
      <c r="D7" s="2">
        <v>20</v>
      </c>
      <c r="E7" s="2">
        <v>10.95</v>
      </c>
      <c r="F7" s="2">
        <v>4.6399999999999997</v>
      </c>
      <c r="G7" s="2">
        <v>5.9</v>
      </c>
      <c r="H7" s="2">
        <v>0.86</v>
      </c>
      <c r="I7" s="2">
        <v>71.66</v>
      </c>
      <c r="J7" s="2" t="s">
        <v>20</v>
      </c>
    </row>
    <row r="8" spans="2:11" x14ac:dyDescent="0.25">
      <c r="B8" s="2">
        <v>5</v>
      </c>
      <c r="C8" s="1" t="s">
        <v>11</v>
      </c>
      <c r="D8" s="2">
        <v>40</v>
      </c>
      <c r="E8" s="2">
        <v>1.54</v>
      </c>
      <c r="F8" s="2">
        <v>3.84</v>
      </c>
      <c r="G8" s="2">
        <v>0.47</v>
      </c>
      <c r="H8" s="2">
        <v>23.65</v>
      </c>
      <c r="I8" s="2">
        <v>114.17</v>
      </c>
      <c r="J8" s="2" t="s">
        <v>21</v>
      </c>
    </row>
    <row r="9" spans="2:11" x14ac:dyDescent="0.25">
      <c r="B9" s="2">
        <v>6</v>
      </c>
      <c r="C9" s="3" t="s">
        <v>12</v>
      </c>
      <c r="D9" s="1">
        <v>198</v>
      </c>
      <c r="E9" s="1">
        <v>16.57</v>
      </c>
      <c r="F9" s="1"/>
      <c r="G9" s="1"/>
      <c r="H9" s="1">
        <v>22.17</v>
      </c>
      <c r="I9" s="1">
        <v>89.1</v>
      </c>
      <c r="J9" s="1"/>
    </row>
    <row r="10" spans="2:11" x14ac:dyDescent="0.25">
      <c r="B10" s="2">
        <v>7</v>
      </c>
      <c r="C10" s="1" t="s">
        <v>10</v>
      </c>
      <c r="D10" s="2">
        <v>30</v>
      </c>
      <c r="E10" s="2">
        <v>4.1399999999999997</v>
      </c>
      <c r="F10" s="2">
        <v>0.1</v>
      </c>
      <c r="G10" s="2">
        <v>0.1</v>
      </c>
      <c r="H10" s="2">
        <v>42.3</v>
      </c>
      <c r="I10" s="2">
        <v>54</v>
      </c>
      <c r="J10" s="2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1" x14ac:dyDescent="0.25">
      <c r="B12" s="7" t="s">
        <v>9</v>
      </c>
      <c r="C12" s="7"/>
      <c r="D12" s="2">
        <f>SUM(D4:D10)</f>
        <v>538</v>
      </c>
      <c r="E12" s="2">
        <f>SUM(E4:E10)</f>
        <v>58.5</v>
      </c>
      <c r="F12" s="2">
        <f>SUM(F4:F10)</f>
        <v>26.73</v>
      </c>
      <c r="G12" s="2">
        <f>SUM(G4:G10)</f>
        <v>31.700000000000003</v>
      </c>
      <c r="H12" s="2">
        <f>SUM(H4:H10)</f>
        <v>127.09</v>
      </c>
      <c r="I12" s="2">
        <f>SUM(I4:I10)</f>
        <v>781.19999999999993</v>
      </c>
      <c r="J12" s="2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2021-09-24T05:56:37Z</dcterms:modified>
</cp:coreProperties>
</file>