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237EFE81-AC19-4486-B24D-3AFAF7F306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<sst xmlns="http://schemas.openxmlformats.org/spreadsheetml/2006/main" count="24" uniqueCount="24">
  <si>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</si>
  <si>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</si>
  <si>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</si>
  <si>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</si>
  <si>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</si>
  <si>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</si>
  <si>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</si>
  <si>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</si>
  <si>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</si>
  <si>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</si>
  <si>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огурцы порциями</t>
  </si>
  <si>
    <t>71-15</t>
  </si>
  <si>
    <t>капуста тушеная</t>
  </si>
  <si>
    <t>170-06</t>
  </si>
  <si>
    <t>бобовые отварные</t>
  </si>
  <si>
    <t>198-15</t>
  </si>
  <si>
    <t>птица запеченная</t>
  </si>
  <si>
    <t>293-05</t>
  </si>
  <si>
    <t>чурек</t>
  </si>
  <si>
    <t>1350-02</t>
  </si>
  <si>
    <t>какао со сгущ молоком</t>
  </si>
  <si>
    <t>383-15</t>
  </si>
  <si>
    <t>виноград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</si>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</sst>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1" t="s">
        <v>0</v>
      </c>
      <c r="C2" s="12"/>
      <c r="D2" s="8" t="s">
        <v>1</v>
      </c>
      <c r="E2" s="15" t="s">
        <v>2</v>
      </c>
      <c r="F2" s="15"/>
      <c r="G2" s="15"/>
      <c r="H2" s="15"/>
      <c r="I2" s="15" t="s">
        <v>7</v>
      </c>
      <c r="J2" s="8" t="s">
        <v>8</v>
      </c>
    </row>
    <row r="3" spans="2:11" x14ac:dyDescent="0.3">
      <c r="B3" s="13"/>
      <c r="C3" s="14"/>
      <c r="D3" s="9"/>
      <c r="E3" s="2" t="s">
        <v>3</v>
      </c>
      <c r="F3" s="2" t="s">
        <v>4</v>
      </c>
      <c r="G3" s="2" t="s">
        <v>5</v>
      </c>
      <c r="H3" s="2" t="s">
        <v>6</v>
      </c>
      <c r="I3" s="15"/>
      <c r="J3" s="9"/>
    </row>
    <row r="4" spans="2:11" x14ac:dyDescent="0.3">
      <c r="B4" s="2">
        <v>1</v>
      </c>
      <c r="C4" s="1" t="s">
        <v>10</v>
      </c>
      <c r="D4" s="2">
        <v>60</v>
      </c>
      <c r="E4" s="2">
        <v>4.42</v>
      </c>
      <c r="F4" s="2">
        <v>0.5</v>
      </c>
      <c r="G4" s="2">
        <v>7.0000000000000007E-2</v>
      </c>
      <c r="H4" s="2">
        <v>1.58</v>
      </c>
      <c r="I4" s="2">
        <v>8.84</v>
      </c>
      <c r="J4" s="5" t="s">
        <v>11</v>
      </c>
    </row>
    <row r="5" spans="2:11" x14ac:dyDescent="0.3">
      <c r="B5" s="2">
        <v>2</v>
      </c>
      <c r="C5" s="1" t="s">
        <v>12</v>
      </c>
      <c r="D5" s="2">
        <v>130</v>
      </c>
      <c r="E5" s="2">
        <v>8.3800000000000008</v>
      </c>
      <c r="F5" s="2">
        <v>3.83</v>
      </c>
      <c r="G5" s="2">
        <v>4.2</v>
      </c>
      <c r="H5" s="2">
        <v>15.5</v>
      </c>
      <c r="I5" s="2">
        <v>116.7</v>
      </c>
      <c r="J5" s="5" t="s">
        <v>13</v>
      </c>
    </row>
    <row r="6" spans="2:11" x14ac:dyDescent="0.3">
      <c r="B6" s="2">
        <v>3</v>
      </c>
      <c r="C6" s="1" t="s">
        <v>14</v>
      </c>
      <c r="D6" s="2">
        <v>100</v>
      </c>
      <c r="E6" s="2">
        <v>5.03</v>
      </c>
      <c r="F6" s="2">
        <v>9.9600000000000009</v>
      </c>
      <c r="G6" s="2">
        <v>4.04</v>
      </c>
      <c r="H6" s="2">
        <v>23.97</v>
      </c>
      <c r="I6" s="2">
        <v>172.11</v>
      </c>
      <c r="J6" s="6" t="s">
        <v>15</v>
      </c>
      <c r="K6" s="4"/>
    </row>
    <row r="7" spans="2:11" x14ac:dyDescent="0.3">
      <c r="B7" s="2">
        <v>4</v>
      </c>
      <c r="C7" s="1" t="s">
        <v>16</v>
      </c>
      <c r="D7" s="2">
        <v>70</v>
      </c>
      <c r="E7" s="2">
        <v>24.65</v>
      </c>
      <c r="F7" s="2">
        <v>27.4</v>
      </c>
      <c r="G7" s="2">
        <v>36.200000000000003</v>
      </c>
      <c r="H7" s="2">
        <v>0.17</v>
      </c>
      <c r="I7" s="2">
        <v>440.06</v>
      </c>
      <c r="J7" s="5" t="s">
        <v>17</v>
      </c>
    </row>
    <row r="8" spans="2:11" x14ac:dyDescent="0.3">
      <c r="B8" s="2">
        <v>5</v>
      </c>
      <c r="C8" s="1" t="s">
        <v>18</v>
      </c>
      <c r="D8" s="2">
        <v>40</v>
      </c>
      <c r="E8" s="2">
        <v>1.53</v>
      </c>
      <c r="F8" s="2">
        <v>3.85</v>
      </c>
      <c r="G8" s="2">
        <v>0.45</v>
      </c>
      <c r="H8" s="2">
        <v>25.68</v>
      </c>
      <c r="I8" s="2">
        <v>124.78</v>
      </c>
      <c r="J8" s="5" t="s">
        <v>19</v>
      </c>
    </row>
    <row r="9" spans="2:11" x14ac:dyDescent="0.3">
      <c r="B9" s="2">
        <v>6</v>
      </c>
      <c r="C9" s="3" t="s">
        <v>20</v>
      </c>
      <c r="D9" s="1">
        <v>200</v>
      </c>
      <c r="E9" s="1">
        <v>11.81</v>
      </c>
      <c r="F9" s="1">
        <v>3.64</v>
      </c>
      <c r="G9" s="1">
        <v>3.6</v>
      </c>
      <c r="H9" s="1">
        <v>7.02</v>
      </c>
      <c r="I9" s="1">
        <v>74.22</v>
      </c>
      <c r="J9" s="7" t="s">
        <v>21</v>
      </c>
    </row>
    <row r="10" spans="2:11" x14ac:dyDescent="0.3">
      <c r="B10" s="2">
        <v>7</v>
      </c>
      <c r="C10" s="1" t="s">
        <v>22</v>
      </c>
      <c r="D10" s="2">
        <v>55</v>
      </c>
      <c r="E10" s="2">
        <v>3.6</v>
      </c>
      <c r="F10" s="2">
        <v>0.3</v>
      </c>
      <c r="G10" s="2">
        <v>0.3</v>
      </c>
      <c r="H10" s="2">
        <v>7.7</v>
      </c>
      <c r="I10" s="2">
        <v>36</v>
      </c>
      <c r="J10" s="5"/>
    </row>
    <row r="11" spans="2:11" x14ac:dyDescent="0.3">
      <c r="B11" s="2">
        <v>8</v>
      </c>
      <c r="C11" s="1" t="s">
        <v>23</v>
      </c>
      <c r="D11" s="2">
        <v>15</v>
      </c>
      <c r="E11" s="2">
        <v>2.0699999999999998</v>
      </c>
      <c r="F11" s="2">
        <v>1.0900000000000001</v>
      </c>
      <c r="G11" s="2">
        <v>2.79</v>
      </c>
      <c r="H11" s="2">
        <v>10.029999999999999</v>
      </c>
      <c r="I11" s="2">
        <v>69.900000000000006</v>
      </c>
      <c r="J11" s="5"/>
    </row>
    <row r="12" spans="2:11" x14ac:dyDescent="0.3">
      <c r="B12" s="10" t="s">
        <v>9</v>
      </c>
      <c r="C12" s="10"/>
      <c r="D12" s="2">
        <f t="shared" ref="D12:I12" si="0">SUM(D4:D11)</f>
        <v>670</v>
      </c>
      <c r="E12" s="2">
        <f t="shared" si="0"/>
        <v>61.490000000000009</v>
      </c>
      <c r="F12" s="2">
        <f t="shared" si="0"/>
        <v>50.57</v>
      </c>
      <c r="G12" s="2">
        <f t="shared" si="0"/>
        <v>51.650000000000006</v>
      </c>
      <c r="H12" s="2">
        <f t="shared" si="0"/>
        <v>91.65</v>
      </c>
      <c r="I12" s="2">
        <f t="shared" si="0"/>
        <v>1042.6100000000001</v>
      </c>
      <c r="J12" s="5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2021-10-05T06:26:50Z</dcterms:modified>
</cp:coreProperties>
</file>