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<sst xmlns="http://schemas.openxmlformats.org/spreadsheetml/2006/main" count="21" uniqueCount="21">
  <si>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</si>
  <si>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</si>
  <si>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</si>
  <si>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</si>
  <si>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</si>
  <si>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</si>
  <si>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</si>
  <si>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</si>
  <si>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</si>
  <si>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</si>
  <si>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</si>
  <si>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омлет</t>
  </si>
  <si>
    <t>рисовая молочаня</t>
  </si>
  <si>
    <t>какао со сгущ молоком</t>
  </si>
  <si>
    <t>вафли</t>
  </si>
  <si>
    <t>масло порциями</t>
  </si>
  <si>
    <t>210-15</t>
  </si>
  <si>
    <t>24-05</t>
  </si>
  <si>
    <t>1350-05</t>
  </si>
  <si>
    <t>383-15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</si>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</sst>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23" sqref="E23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25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25">
      <c r="B4" s="2">
        <v>1</v>
      </c>
      <c r="C4" s="1" t="s">
        <v>11</v>
      </c>
      <c r="D4" s="2">
        <v>100</v>
      </c>
      <c r="E4" s="2">
        <v>17.71</v>
      </c>
      <c r="F4" s="2">
        <v>11.22</v>
      </c>
      <c r="G4" s="2">
        <v>18.77</v>
      </c>
      <c r="H4" s="2">
        <v>2.2000000000000002</v>
      </c>
      <c r="I4" s="2">
        <v>222.86</v>
      </c>
      <c r="J4" s="5" t="s">
        <v>16</v>
      </c>
    </row>
    <row r="5" spans="2:11" x14ac:dyDescent="0.25">
      <c r="B5" s="2">
        <v>2</v>
      </c>
      <c r="C5" s="1" t="s">
        <v>12</v>
      </c>
      <c r="D5" s="2">
        <v>170</v>
      </c>
      <c r="E5" s="2">
        <v>14.74</v>
      </c>
      <c r="F5" s="2">
        <v>5.18</v>
      </c>
      <c r="G5" s="2">
        <v>8.2799999999999994</v>
      </c>
      <c r="H5" s="2">
        <v>48.96</v>
      </c>
      <c r="I5" s="2">
        <v>288.33999999999997</v>
      </c>
      <c r="J5" s="5" t="s">
        <v>17</v>
      </c>
    </row>
    <row r="6" spans="2:11" x14ac:dyDescent="0.25">
      <c r="B6" s="2">
        <v>3</v>
      </c>
      <c r="C6" s="1" t="s">
        <v>10</v>
      </c>
      <c r="D6" s="2">
        <v>40</v>
      </c>
      <c r="E6" s="2">
        <v>1.53</v>
      </c>
      <c r="F6" s="2">
        <v>3.84</v>
      </c>
      <c r="G6" s="2">
        <v>0.47</v>
      </c>
      <c r="H6" s="2">
        <v>29.65</v>
      </c>
      <c r="I6" s="2">
        <v>114.17</v>
      </c>
      <c r="J6" s="6" t="s">
        <v>18</v>
      </c>
      <c r="K6" s="4"/>
    </row>
    <row r="7" spans="2:11" x14ac:dyDescent="0.25">
      <c r="B7" s="2">
        <v>4</v>
      </c>
      <c r="C7" s="1" t="s">
        <v>13</v>
      </c>
      <c r="D7" s="2">
        <v>200</v>
      </c>
      <c r="E7" s="2">
        <v>11.81</v>
      </c>
      <c r="F7" s="2">
        <v>3.64</v>
      </c>
      <c r="G7" s="2">
        <v>3.6</v>
      </c>
      <c r="H7" s="2">
        <v>7.02</v>
      </c>
      <c r="I7" s="2">
        <v>74.22</v>
      </c>
      <c r="J7" s="5" t="s">
        <v>19</v>
      </c>
    </row>
    <row r="8" spans="2:11" x14ac:dyDescent="0.25">
      <c r="B8" s="2">
        <v>5</v>
      </c>
      <c r="C8" s="1" t="s">
        <v>14</v>
      </c>
      <c r="D8" s="2">
        <v>50</v>
      </c>
      <c r="E8" s="2">
        <v>6.75</v>
      </c>
      <c r="F8" s="2">
        <v>2.0499999999999998</v>
      </c>
      <c r="G8" s="2">
        <v>15.75</v>
      </c>
      <c r="H8" s="2">
        <v>30</v>
      </c>
      <c r="I8" s="2">
        <v>267.5</v>
      </c>
      <c r="J8" s="5"/>
    </row>
    <row r="9" spans="2:11" x14ac:dyDescent="0.25">
      <c r="B9" s="2">
        <v>6</v>
      </c>
      <c r="C9" s="3" t="s">
        <v>15</v>
      </c>
      <c r="D9" s="1">
        <v>10</v>
      </c>
      <c r="E9" s="1">
        <v>5.3</v>
      </c>
      <c r="F9" s="1">
        <v>0</v>
      </c>
      <c r="G9" s="1">
        <v>8.1999999999999993</v>
      </c>
      <c r="H9" s="1">
        <v>0.1</v>
      </c>
      <c r="I9" s="1">
        <v>75</v>
      </c>
      <c r="J9" s="7" t="s">
        <v>20</v>
      </c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5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5"/>
    </row>
    <row r="12" spans="2:11" x14ac:dyDescent="0.25">
      <c r="B12" s="10" t="s">
        <v>9</v>
      </c>
      <c r="C12" s="10"/>
      <c r="D12" s="2">
        <f>SUM(D4:D11)</f>
        <v>570</v>
      </c>
      <c r="E12" s="2">
        <f>SUM(E4:E11)</f>
        <v>57.84</v>
      </c>
      <c r="F12" s="2">
        <f>SUM(F4:F11)</f>
        <v>25.93</v>
      </c>
      <c r="G12" s="2">
        <f>SUM(G4:G11)</f>
        <v>55.069999999999993</v>
      </c>
      <c r="H12" s="2">
        <f>SUM(H4:H11)</f>
        <v>117.92999999999999</v>
      </c>
      <c r="I12" s="2">
        <f>SUM(I4:I11)</f>
        <v>1042.0900000000001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2021-09-29T05:31:33Z</dcterms:modified>
</cp:coreProperties>
</file>