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 l="1"/>
  <c r="D12" i="1"/>
  <c r="I12" i="1" l="1"/>
  <c r="H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<sst xmlns="http://schemas.openxmlformats.org/spreadsheetml/2006/main" count="22" uniqueCount="22">
  <si>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</si>
  <si>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</si>
  <si>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</si>
  <si>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</si>
  <si>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</si>
  <si>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</si>
  <si>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</si>
  <si>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</si>
  <si>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</si>
  <si>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</si>
  <si>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яблоко</t>
  </si>
  <si>
    <t>чурек</t>
  </si>
  <si>
    <t>1350-02</t>
  </si>
  <si>
    <t>птица запеченая</t>
  </si>
  <si>
    <t>картофель отварной</t>
  </si>
  <si>
    <t>59-06</t>
  </si>
  <si>
    <t>293-05</t>
  </si>
  <si>
    <t>салат из свеклы и горшка</t>
  </si>
  <si>
    <t>чай с лимоном</t>
  </si>
  <si>
    <t>310-15</t>
  </si>
  <si>
    <t>2</t>
  </si>
  <si>
    <t>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</si>
</sst>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K9" sqref="K9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17</v>
      </c>
      <c r="D4" s="2">
        <v>60</v>
      </c>
      <c r="E4" s="2">
        <v>4.1500000000000004</v>
      </c>
      <c r="F4" s="2">
        <v>1.64</v>
      </c>
      <c r="G4" s="2">
        <v>4.28</v>
      </c>
      <c r="H4" s="2">
        <v>6.37</v>
      </c>
      <c r="I4" s="2">
        <v>70.53</v>
      </c>
      <c r="J4" s="13" t="s">
        <v>15</v>
      </c>
    </row>
    <row r="5" spans="2:11" x14ac:dyDescent="0.25">
      <c r="B5" s="2">
        <v>2</v>
      </c>
      <c r="C5" s="1" t="s">
        <v>13</v>
      </c>
      <c r="D5" s="2">
        <v>91</v>
      </c>
      <c r="E5" s="2">
        <v>32.049999999999997</v>
      </c>
      <c r="F5" s="2">
        <v>32.53</v>
      </c>
      <c r="G5" s="2">
        <v>46.55</v>
      </c>
      <c r="H5" s="2">
        <v>0.22</v>
      </c>
      <c r="I5" s="2">
        <v>565.79</v>
      </c>
      <c r="J5" s="13" t="s">
        <v>16</v>
      </c>
    </row>
    <row r="6" spans="2:11" x14ac:dyDescent="0.25">
      <c r="B6" s="2">
        <v>3</v>
      </c>
      <c r="C6" s="1" t="s">
        <v>14</v>
      </c>
      <c r="D6" s="2">
        <v>150</v>
      </c>
      <c r="E6" s="2">
        <v>9.66</v>
      </c>
      <c r="F6" s="2">
        <v>4.0599999999999996</v>
      </c>
      <c r="G6" s="2">
        <v>4.03</v>
      </c>
      <c r="H6" s="2">
        <v>32.68</v>
      </c>
      <c r="I6" s="2">
        <v>183.67</v>
      </c>
      <c r="J6" s="14" t="s">
        <v>19</v>
      </c>
      <c r="K6" s="4"/>
    </row>
    <row r="7" spans="2:11" x14ac:dyDescent="0.25">
      <c r="B7" s="2">
        <v>4</v>
      </c>
      <c r="C7" s="1" t="s">
        <v>11</v>
      </c>
      <c r="D7" s="2">
        <v>30</v>
      </c>
      <c r="E7" s="2">
        <v>1.1499999999999999</v>
      </c>
      <c r="F7" s="2">
        <v>2.89</v>
      </c>
      <c r="G7" s="2">
        <v>0.34</v>
      </c>
      <c r="H7" s="2">
        <v>19.260000000000002</v>
      </c>
      <c r="I7" s="2">
        <v>93.59</v>
      </c>
      <c r="J7" s="13" t="s">
        <v>12</v>
      </c>
    </row>
    <row r="8" spans="2:11" x14ac:dyDescent="0.25">
      <c r="B8" s="2">
        <v>5</v>
      </c>
      <c r="C8" s="1" t="s">
        <v>18</v>
      </c>
      <c r="D8" s="2">
        <v>200</v>
      </c>
      <c r="E8" s="2">
        <v>2.72</v>
      </c>
      <c r="F8" s="2">
        <v>0.26</v>
      </c>
      <c r="G8" s="2">
        <v>0</v>
      </c>
      <c r="H8" s="2">
        <v>15.26</v>
      </c>
      <c r="I8" s="2">
        <v>61.48</v>
      </c>
      <c r="J8" s="13" t="s">
        <v>20</v>
      </c>
    </row>
    <row r="9" spans="2:11" x14ac:dyDescent="0.25">
      <c r="B9" s="2">
        <v>6</v>
      </c>
      <c r="C9" s="3" t="s">
        <v>10</v>
      </c>
      <c r="D9" s="1">
        <v>60</v>
      </c>
      <c r="E9" s="1">
        <v>5.58</v>
      </c>
      <c r="F9" s="1">
        <v>0.4</v>
      </c>
      <c r="G9" s="1">
        <v>0.4</v>
      </c>
      <c r="H9" s="1">
        <v>9.8000000000000007</v>
      </c>
      <c r="I9" s="1">
        <v>44</v>
      </c>
      <c r="J9" s="15" t="s">
        <v>21</v>
      </c>
    </row>
    <row r="10" spans="2:11" x14ac:dyDescent="0.25">
      <c r="B10" s="2">
        <v>7</v>
      </c>
      <c r="C10" s="1"/>
      <c r="D10" s="2"/>
      <c r="E10" s="2"/>
      <c r="F10" s="2"/>
      <c r="G10" s="2"/>
      <c r="H10" s="2"/>
      <c r="I10" s="2"/>
      <c r="J10" s="13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13"/>
    </row>
    <row r="12" spans="2:11" x14ac:dyDescent="0.25">
      <c r="B12" s="7" t="s">
        <v>9</v>
      </c>
      <c r="C12" s="7"/>
      <c r="D12" s="2">
        <f>SUM(D4:D10)</f>
        <v>591</v>
      </c>
      <c r="E12" s="2">
        <f>SUM(E4:E10)</f>
        <v>55.309999999999995</v>
      </c>
      <c r="F12" s="2">
        <f>SUM(F4:F10)</f>
        <v>41.78</v>
      </c>
      <c r="G12" s="2">
        <f>SUM(G4:G10)</f>
        <v>55.6</v>
      </c>
      <c r="H12" s="2">
        <f>SUM(H4:H10)</f>
        <v>83.59</v>
      </c>
      <c r="I12" s="2">
        <f>SUM(I4:I10)</f>
        <v>1019.06</v>
      </c>
      <c r="J12" s="13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2021-09-24T06:18:05Z</dcterms:modified>
</cp:coreProperties>
</file>