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/>
  <c r="D12" i="1"/>
  <c r="I12" i="1" l="1"/>
  <c r="H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<sst xmlns="http://schemas.openxmlformats.org/spreadsheetml/2006/main" count="22" uniqueCount="22">
  <si>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</si>
  <si>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</si>
  <si>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</si>
  <si>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</si>
  <si>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</si>
  <si>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</si>
  <si>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</si>
  <si>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</si>
  <si>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</si>
  <si>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</si>
  <si>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чурек</t>
  </si>
  <si>
    <t>чай с сахаром</t>
  </si>
  <si>
    <t>салат из помидор</t>
  </si>
  <si>
    <t>гречневая каша</t>
  </si>
  <si>
    <t>котлета из говядины</t>
  </si>
  <si>
    <t>виноград</t>
  </si>
  <si>
    <t>вафли</t>
  </si>
  <si>
    <t>23-15</t>
  </si>
  <si>
    <t>221-05</t>
  </si>
  <si>
    <t>268-15</t>
  </si>
  <si>
    <t>1035-02</t>
  </si>
  <si>
    <t>430-05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</si>
</sst>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K28" sqref="K28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12</v>
      </c>
      <c r="D4" s="2">
        <v>100</v>
      </c>
      <c r="E4" s="2">
        <v>7.32</v>
      </c>
      <c r="F4" s="2">
        <v>0.89</v>
      </c>
      <c r="G4" s="2">
        <v>6.22</v>
      </c>
      <c r="H4" s="2">
        <v>5.8</v>
      </c>
      <c r="I4" s="2">
        <v>80.03</v>
      </c>
      <c r="J4" s="2" t="s">
        <v>17</v>
      </c>
    </row>
    <row r="5" spans="2:11" x14ac:dyDescent="0.25">
      <c r="B5" s="2">
        <v>2</v>
      </c>
      <c r="C5" s="1" t="s">
        <v>13</v>
      </c>
      <c r="D5" s="2">
        <v>150</v>
      </c>
      <c r="E5" s="2">
        <v>6.69</v>
      </c>
      <c r="F5" s="2">
        <v>4.8099999999999996</v>
      </c>
      <c r="G5" s="2">
        <v>5.85</v>
      </c>
      <c r="H5" s="2">
        <v>21.42</v>
      </c>
      <c r="I5" s="2">
        <v>157.93</v>
      </c>
      <c r="J5" s="2" t="s">
        <v>18</v>
      </c>
    </row>
    <row r="6" spans="2:11" x14ac:dyDescent="0.25">
      <c r="B6" s="2">
        <v>3</v>
      </c>
      <c r="C6" s="1" t="s">
        <v>14</v>
      </c>
      <c r="D6" s="2">
        <v>100</v>
      </c>
      <c r="E6" s="2">
        <v>35.56</v>
      </c>
      <c r="F6" s="2">
        <v>17.88</v>
      </c>
      <c r="G6" s="2">
        <v>16.34</v>
      </c>
      <c r="H6" s="2">
        <v>16.82</v>
      </c>
      <c r="I6" s="2">
        <v>280.58</v>
      </c>
      <c r="J6" s="4" t="s">
        <v>19</v>
      </c>
      <c r="K6" s="4"/>
    </row>
    <row r="7" spans="2:11" x14ac:dyDescent="0.25">
      <c r="B7" s="2">
        <v>4</v>
      </c>
      <c r="C7" s="1" t="s">
        <v>10</v>
      </c>
      <c r="D7" s="2">
        <v>50</v>
      </c>
      <c r="E7" s="2">
        <v>1.92</v>
      </c>
      <c r="F7" s="2">
        <v>4.8</v>
      </c>
      <c r="G7" s="2">
        <v>0.59</v>
      </c>
      <c r="H7" s="2">
        <v>29.56</v>
      </c>
      <c r="I7" s="2">
        <v>142.71</v>
      </c>
      <c r="J7" s="2" t="s">
        <v>20</v>
      </c>
    </row>
    <row r="8" spans="2:11" x14ac:dyDescent="0.25">
      <c r="B8" s="2">
        <v>5</v>
      </c>
      <c r="C8" s="1" t="s">
        <v>11</v>
      </c>
      <c r="D8" s="2">
        <v>200</v>
      </c>
      <c r="E8" s="2">
        <v>1.39</v>
      </c>
      <c r="F8" s="2">
        <v>0.2</v>
      </c>
      <c r="G8" s="2"/>
      <c r="H8" s="2">
        <v>14</v>
      </c>
      <c r="I8" s="2">
        <v>28</v>
      </c>
      <c r="J8" s="2" t="s">
        <v>21</v>
      </c>
    </row>
    <row r="9" spans="2:11" x14ac:dyDescent="0.25">
      <c r="B9" s="2">
        <v>6</v>
      </c>
      <c r="C9" s="3" t="s">
        <v>15</v>
      </c>
      <c r="D9" s="1">
        <v>120</v>
      </c>
      <c r="E9" s="1">
        <v>7.8</v>
      </c>
      <c r="F9" s="1">
        <v>0.6</v>
      </c>
      <c r="G9" s="1">
        <v>0.6</v>
      </c>
      <c r="H9" s="1">
        <v>15.4</v>
      </c>
      <c r="I9" s="1">
        <v>72</v>
      </c>
      <c r="J9" s="1"/>
    </row>
    <row r="10" spans="2:11" x14ac:dyDescent="0.25">
      <c r="B10" s="2">
        <v>7</v>
      </c>
      <c r="C10" s="1" t="s">
        <v>16</v>
      </c>
      <c r="D10" s="2">
        <v>50</v>
      </c>
      <c r="E10" s="2">
        <v>6.75</v>
      </c>
      <c r="F10" s="2"/>
      <c r="G10" s="2"/>
      <c r="H10" s="2">
        <v>42.5</v>
      </c>
      <c r="I10" s="2">
        <v>115.2</v>
      </c>
      <c r="J10" s="2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1" x14ac:dyDescent="0.25">
      <c r="B12" s="7" t="s">
        <v>9</v>
      </c>
      <c r="C12" s="7"/>
      <c r="D12" s="2">
        <f>SUM(D4:D10)</f>
        <v>770</v>
      </c>
      <c r="E12" s="2">
        <f>SUM(E4:E10)</f>
        <v>67.430000000000007</v>
      </c>
      <c r="F12" s="2">
        <f>SUM(F4:F9)</f>
        <v>29.18</v>
      </c>
      <c r="G12" s="2">
        <f>SUM(G4:G9)</f>
        <v>29.6</v>
      </c>
      <c r="H12" s="2">
        <f>SUM(H4:H10)</f>
        <v>145.5</v>
      </c>
      <c r="I12" s="2">
        <f>SUM(I4:I10)</f>
        <v>876.45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2021-09-24T05:47:36Z</dcterms:modified>
</cp:coreProperties>
</file>