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F12" i="1"/>
  <c r="E12" i="1"/>
  <c r="D12" i="1"/>
  <c r="G12" i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<sst xmlns="http://schemas.openxmlformats.org/spreadsheetml/2006/main" count="22" uniqueCount="22">
  <si>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</si>
  <si>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</si>
  <si>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</si>
  <si>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</si>
  <si>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</si>
  <si>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</si>
  <si>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</si>
  <si>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</si>
  <si>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</si>
  <si>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</si>
  <si>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Птица отварная</t>
  </si>
  <si>
    <t>288-17</t>
  </si>
  <si>
    <t>Салат из свеклы и зеленого горошка</t>
  </si>
  <si>
    <t>вафли</t>
  </si>
  <si>
    <t>59-06</t>
  </si>
  <si>
    <t>Перловая каша</t>
  </si>
  <si>
    <t>303-17</t>
  </si>
  <si>
    <t>булочка домашняя</t>
  </si>
  <si>
    <t>338-17</t>
  </si>
  <si>
    <t>шоколадная плитка</t>
  </si>
  <si>
    <t>компот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</si>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</sst>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0" x14ac:dyDescent="0.25">
      <c r="B2" s="6" t="s">
        <v>0</v>
      </c>
      <c r="C2" s="7"/>
      <c r="D2" s="10" t="s">
        <v>1</v>
      </c>
      <c r="E2" s="12" t="s">
        <v>2</v>
      </c>
      <c r="F2" s="12"/>
      <c r="G2" s="12"/>
      <c r="H2" s="12"/>
      <c r="I2" s="12" t="s">
        <v>7</v>
      </c>
      <c r="J2" s="10" t="s">
        <v>8</v>
      </c>
    </row>
    <row r="3" spans="2:10" x14ac:dyDescent="0.25">
      <c r="B3" s="8"/>
      <c r="C3" s="9"/>
      <c r="D3" s="11"/>
      <c r="E3" s="2" t="s">
        <v>3</v>
      </c>
      <c r="F3" s="2" t="s">
        <v>4</v>
      </c>
      <c r="G3" s="2" t="s">
        <v>5</v>
      </c>
      <c r="H3" s="2" t="s">
        <v>6</v>
      </c>
      <c r="I3" s="12"/>
      <c r="J3" s="11"/>
    </row>
    <row r="4" spans="2:10" x14ac:dyDescent="0.25">
      <c r="B4" s="2">
        <v>1</v>
      </c>
      <c r="C4" s="1" t="s">
        <v>12</v>
      </c>
      <c r="D4" s="2">
        <v>30</v>
      </c>
      <c r="E4" s="2">
        <v>6.91</v>
      </c>
      <c r="F4" s="2">
        <v>1.6</v>
      </c>
      <c r="G4" s="2">
        <v>4.18</v>
      </c>
      <c r="H4" s="2">
        <v>8.18</v>
      </c>
      <c r="I4" s="2">
        <v>77.099999999999994</v>
      </c>
      <c r="J4" s="2" t="s">
        <v>14</v>
      </c>
    </row>
    <row r="5" spans="2:10" x14ac:dyDescent="0.25">
      <c r="B5" s="2">
        <v>2</v>
      </c>
      <c r="C5" s="1" t="s">
        <v>10</v>
      </c>
      <c r="D5" s="3">
        <v>40</v>
      </c>
      <c r="E5" s="3">
        <v>13.84</v>
      </c>
      <c r="F5" s="3">
        <v>14.98</v>
      </c>
      <c r="G5" s="3">
        <v>9.66</v>
      </c>
      <c r="H5" s="3"/>
      <c r="I5" s="3">
        <v>146.44</v>
      </c>
      <c r="J5" s="3" t="s">
        <v>11</v>
      </c>
    </row>
    <row r="6" spans="2:10" x14ac:dyDescent="0.25">
      <c r="B6" s="2">
        <v>3</v>
      </c>
      <c r="C6" s="1" t="s">
        <v>15</v>
      </c>
      <c r="D6" s="2">
        <v>150</v>
      </c>
      <c r="E6" s="2">
        <v>4.24</v>
      </c>
      <c r="F6" s="2">
        <v>3.02</v>
      </c>
      <c r="G6" s="2">
        <v>4.16</v>
      </c>
      <c r="H6" s="2">
        <v>21.36</v>
      </c>
      <c r="I6" s="2">
        <v>135</v>
      </c>
      <c r="J6" s="2" t="s">
        <v>16</v>
      </c>
    </row>
    <row r="7" spans="2:10" x14ac:dyDescent="0.25">
      <c r="B7" s="2">
        <v>4</v>
      </c>
      <c r="C7" s="1" t="s">
        <v>17</v>
      </c>
      <c r="D7" s="2">
        <v>50</v>
      </c>
      <c r="E7" s="2">
        <v>5.93</v>
      </c>
      <c r="F7" s="2">
        <v>2.85</v>
      </c>
      <c r="G7" s="2">
        <v>6.02</v>
      </c>
      <c r="H7" s="2">
        <v>27.03</v>
      </c>
      <c r="I7" s="2">
        <v>173.57</v>
      </c>
      <c r="J7" s="2" t="s">
        <v>18</v>
      </c>
    </row>
    <row r="8" spans="2:10" x14ac:dyDescent="0.25">
      <c r="B8" s="2">
        <v>5</v>
      </c>
      <c r="C8" s="1" t="s">
        <v>13</v>
      </c>
      <c r="D8" s="2">
        <v>50</v>
      </c>
      <c r="E8" s="2">
        <v>6.75</v>
      </c>
      <c r="F8" s="2">
        <v>2.0499999999999998</v>
      </c>
      <c r="G8" s="2">
        <v>15.75</v>
      </c>
      <c r="H8" s="2">
        <v>42.5</v>
      </c>
      <c r="I8" s="2">
        <v>115.5</v>
      </c>
      <c r="J8" s="2"/>
    </row>
    <row r="9" spans="2:10" x14ac:dyDescent="0.25">
      <c r="B9" s="2">
        <v>6</v>
      </c>
      <c r="C9" s="4" t="s">
        <v>19</v>
      </c>
      <c r="D9" s="1">
        <v>15</v>
      </c>
      <c r="E9" s="1">
        <v>11.09</v>
      </c>
      <c r="F9" s="1">
        <v>1.05</v>
      </c>
      <c r="G9" s="1">
        <v>5.0999999999999996</v>
      </c>
      <c r="H9" s="1">
        <v>7.95</v>
      </c>
      <c r="I9" s="1">
        <v>82.95</v>
      </c>
      <c r="J9" s="1"/>
    </row>
    <row r="10" spans="2:10" x14ac:dyDescent="0.25">
      <c r="B10" s="2">
        <v>7</v>
      </c>
      <c r="C10" s="4" t="s">
        <v>20</v>
      </c>
      <c r="D10" s="13">
        <v>200</v>
      </c>
      <c r="E10" s="13">
        <v>6.67</v>
      </c>
      <c r="F10" s="13">
        <v>0.06</v>
      </c>
      <c r="H10" s="13">
        <v>22.86</v>
      </c>
      <c r="I10" s="13">
        <v>86.92</v>
      </c>
      <c r="J10" s="13" t="s">
        <v>21</v>
      </c>
    </row>
    <row r="11" spans="2:10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0" x14ac:dyDescent="0.25">
      <c r="B12" s="5" t="s">
        <v>9</v>
      </c>
      <c r="C12" s="5"/>
      <c r="D12" s="2">
        <f>SUM(D4:D10)</f>
        <v>535</v>
      </c>
      <c r="E12" s="2">
        <f>SUM(E4:E10)</f>
        <v>55.430000000000007</v>
      </c>
      <c r="F12" s="2">
        <f>SUM(F4:F10)</f>
        <v>25.610000000000003</v>
      </c>
      <c r="G12" s="2">
        <f>SUM(G4:G9)</f>
        <v>44.87</v>
      </c>
      <c r="H12" s="2">
        <f>SUM(H4:H10)</f>
        <v>129.88</v>
      </c>
      <c r="I12" s="2">
        <f>SUM(I4:I10)</f>
        <v>817.4799999999999</v>
      </c>
      <c r="J12" s="2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2021-09-11T06:18:16Z</dcterms:modified>
</cp:coreProperties>
</file>